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c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<sst xmlns="http://schemas.openxmlformats.org/spreadsheetml/2006/main" count="238" uniqueCount="217">
  <si>
    <t>STT</t>
  </si>
  <si>
    <t>HỌ VÀ TÊN</t>
  </si>
  <si>
    <t>NGÀY THÁNG 
NĂM SINH</t>
  </si>
  <si>
    <t>NỮ</t>
  </si>
  <si>
    <t>HỌ TÊN 
CHA</t>
  </si>
  <si>
    <t>SỐ ĐIỆN THOẠI</t>
  </si>
  <si>
    <t>Trần Văn Thọ</t>
  </si>
  <si>
    <t>Nguyễn Hữu Bình</t>
  </si>
  <si>
    <t>Thượng Văn Nhiên</t>
  </si>
  <si>
    <t>0988277506</t>
  </si>
  <si>
    <t>0969395239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</si>
  <si>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</si>
  <si>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</si>
  <si>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</si>
  <si>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</si>
  <si>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</si>
  <si>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</si>
  <si>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</si>
  <si>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KP3-Phường Chánh Phú Hòa</t>
  </si>
  <si>
    <t>KP1B- Phường Chánh Phú Hòa</t>
  </si>
  <si>
    <t>DANH SÁCH TRẺ SINH NĂM 2018 - LỚP CHỒI 1</t>
  </si>
  <si>
    <t>Trần Thị Hoàn</t>
  </si>
  <si>
    <t>Thạch Ngọc Hiểu Đan</t>
  </si>
  <si>
    <t>08/04/2018</t>
  </si>
  <si>
    <t>Quách Thị Bích Ngọc</t>
  </si>
  <si>
    <t>03/05/2018</t>
  </si>
  <si>
    <t>Phạm Bảo Chi</t>
  </si>
  <si>
    <t>19/04/2018</t>
  </si>
  <si>
    <t>Nguyễn Ngọc Thảo Quyên</t>
  </si>
  <si>
    <t>30/07/2018</t>
  </si>
  <si>
    <t>Đinh Võ Khôi Nguyên</t>
  </si>
  <si>
    <t>Nguyễn Thanh Như Ý</t>
  </si>
  <si>
    <t>03/02/2018</t>
  </si>
  <si>
    <t>Nguyễn Ngọc Bảo Long</t>
  </si>
  <si>
    <t>14/07/2018</t>
  </si>
  <si>
    <t>Trịnh Tú Quỳnh</t>
  </si>
  <si>
    <t>11/04/2018</t>
  </si>
  <si>
    <t>Hồ Sỹ Thành</t>
  </si>
  <si>
    <t>18/03/2018</t>
  </si>
  <si>
    <t>Nguyễn Chí Thành</t>
  </si>
  <si>
    <t>25/05/2018</t>
  </si>
  <si>
    <t>Ngô Phương Anh</t>
  </si>
  <si>
    <t>20/12/2018</t>
  </si>
  <si>
    <t>Nguyễn Thảo Ngân</t>
  </si>
  <si>
    <t>5/03/2018</t>
  </si>
  <si>
    <t>Hà Thị Bảo Anh</t>
  </si>
  <si>
    <t>15/3/2018</t>
  </si>
  <si>
    <t xml:space="preserve">Lê Hoàng Huy </t>
  </si>
  <si>
    <t>18/3/2018</t>
  </si>
  <si>
    <t>Lê Nguyễn Ngọc Thu</t>
  </si>
  <si>
    <t>Trà Anh Khoa</t>
  </si>
  <si>
    <t>26/3/2018</t>
  </si>
  <si>
    <t>La Hữu Lộc</t>
  </si>
  <si>
    <t>21/7/2018</t>
  </si>
  <si>
    <t>Nguyễn Tường Vy</t>
  </si>
  <si>
    <t>14/5/2018</t>
  </si>
  <si>
    <t>Trần Giáng Tiên</t>
  </si>
  <si>
    <t>Huỳnh Thiên Bảo</t>
  </si>
  <si>
    <t>Trần Thanh Phong</t>
  </si>
  <si>
    <t>Nguyễn Đức Trọng</t>
  </si>
  <si>
    <t>Nguyễn Hữu Minh Tiến</t>
  </si>
  <si>
    <t>13/9/2018</t>
  </si>
  <si>
    <t>Phạm Sơn Bích Ngọc</t>
  </si>
  <si>
    <t>Ngô Anh Thư</t>
  </si>
  <si>
    <t>25/8/2018</t>
  </si>
  <si>
    <t>Trịnh Hà My</t>
  </si>
  <si>
    <t>Võ Ngọc Như Quỳnh</t>
  </si>
  <si>
    <t>22/11/2018</t>
  </si>
  <si>
    <t>Trần Tuệ Như Ý</t>
  </si>
  <si>
    <t>22/5/2018</t>
  </si>
  <si>
    <t>Thượng Hoàng Bảo Khang</t>
  </si>
  <si>
    <t>21/3/2018</t>
  </si>
  <si>
    <t>Kim Trần Thiên Dũ</t>
  </si>
  <si>
    <t>23/3/2018</t>
  </si>
  <si>
    <t>Nguyễn Minh Đăng</t>
  </si>
  <si>
    <t>Võ Gia Bảo</t>
  </si>
  <si>
    <t>31/1/2018</t>
  </si>
  <si>
    <t>Nguyễn Ngọc Bảo Như</t>
  </si>
  <si>
    <t>25/7/2018</t>
  </si>
  <si>
    <t>1</t>
  </si>
  <si>
    <t>Thượng Bảo Anh</t>
  </si>
  <si>
    <t>15/10/2018</t>
  </si>
  <si>
    <t>Nguyễn Như Ngọc</t>
  </si>
  <si>
    <t>Nguyễn Tuấn Khang</t>
  </si>
  <si>
    <t>16/08/2018</t>
  </si>
  <si>
    <t>Thượng Hồng Huyền Trang</t>
  </si>
  <si>
    <t>28/11/2018</t>
  </si>
  <si>
    <t>Lâm Phúc Hậu</t>
  </si>
  <si>
    <t>31/8/2018</t>
  </si>
  <si>
    <t>Phạm Nguyễn Gia Phúc</t>
  </si>
  <si>
    <t>22/8/2018</t>
  </si>
  <si>
    <t>13/11/2018</t>
  </si>
  <si>
    <t>Đặng Phúc An Khang</t>
  </si>
  <si>
    <t>Trần Trúc Linh</t>
  </si>
  <si>
    <t>19/9/2018</t>
  </si>
  <si>
    <t>Nguyễn Khả Hân</t>
  </si>
  <si>
    <t>10/9/2018</t>
  </si>
  <si>
    <t>Nguyễn Trí Thuần</t>
  </si>
  <si>
    <t>16/12/2018</t>
  </si>
  <si>
    <t>Tăng Tú Ngọc</t>
  </si>
  <si>
    <t>30/1/2018</t>
  </si>
  <si>
    <t>Nguyễn Đăng Khoa</t>
  </si>
  <si>
    <t>1/8/2018</t>
  </si>
  <si>
    <t>Phạm Minh Thiện</t>
  </si>
  <si>
    <t>7/2/2018</t>
  </si>
  <si>
    <t>Nguyễn Ngọc Minh Huyền</t>
  </si>
  <si>
    <t>28/8/2018</t>
  </si>
  <si>
    <t>Thạch Nguyên Vũ</t>
  </si>
  <si>
    <t>Quách Hữu Nam</t>
  </si>
  <si>
    <t>Phạm Thanh Toàn</t>
  </si>
  <si>
    <t>Nguyễn Thành Nam</t>
  </si>
  <si>
    <t>Đinh Quốc Bảo</t>
  </si>
  <si>
    <t>Nguyễn Thanh Ngàn</t>
  </si>
  <si>
    <t>Nguyễn Ngọc Nam</t>
  </si>
  <si>
    <t>Trịnh Đình Tú</t>
  </si>
  <si>
    <t>Hồ Sỹ Hùng</t>
  </si>
  <si>
    <t>Nguyễn Chí Linh</t>
  </si>
  <si>
    <t>Ngô Văn Huấn</t>
  </si>
  <si>
    <t>Nguyễn Hữu Quang</t>
  </si>
  <si>
    <t>Hà Văn Vũ</t>
  </si>
  <si>
    <t>Lê Tấn Tài</t>
  </si>
  <si>
    <t>Lê Khắc Trung Đông</t>
  </si>
  <si>
    <t>Trà Thanh Tiền</t>
  </si>
  <si>
    <t>La Hữu Tài</t>
  </si>
  <si>
    <t>Nguyễn Văn Thông</t>
  </si>
  <si>
    <t>Huỳnh Minh Tân</t>
  </si>
  <si>
    <t>Trần Lê Anh Mạnh</t>
  </si>
  <si>
    <t>Nguyễn Văn Chín</t>
  </si>
  <si>
    <t>Phạm Khắc Đạt</t>
  </si>
  <si>
    <t>Ngô Hồng Thái</t>
  </si>
  <si>
    <t>Trịnh Hoàng Tiến</t>
  </si>
  <si>
    <t>Võ Thanh Bình</t>
  </si>
  <si>
    <t>Trần Trọng Quyền</t>
  </si>
  <si>
    <t>Thượng Tấn Tới</t>
  </si>
  <si>
    <t>Kim Trần Quân</t>
  </si>
  <si>
    <t>Nguyễn Thành Quân</t>
  </si>
  <si>
    <t>Võ Quang Vũ</t>
  </si>
  <si>
    <t>Nguyễn Thành Long</t>
  </si>
  <si>
    <t>Thượng Tuấn Vũ</t>
  </si>
  <si>
    <t>Nguyễn Văn Lượng</t>
  </si>
  <si>
    <t>Lâm Văn Phúc</t>
  </si>
  <si>
    <t>Phạm Thành Phi</t>
  </si>
  <si>
    <t>Nguyễn Tuấn Giang</t>
  </si>
  <si>
    <t>Đặng Phúc Trường Duy</t>
  </si>
  <si>
    <t>Trần Văn Lượng</t>
  </si>
  <si>
    <t>Nguyễn Hùng Cường</t>
  </si>
  <si>
    <t>Nguyễn Trung Kiên</t>
  </si>
  <si>
    <t>Tăng Hòa Sang</t>
  </si>
  <si>
    <t>|Nguyễn Đức Tâm</t>
  </si>
  <si>
    <t>Phạm Xuân Trinh</t>
  </si>
  <si>
    <t>Nguyễn Trung Hảo</t>
  </si>
  <si>
    <t>0977315453</t>
  </si>
  <si>
    <t>0982874862</t>
  </si>
  <si>
    <t>0789997711</t>
  </si>
  <si>
    <t>0374597693</t>
  </si>
  <si>
    <t>0395589289</t>
  </si>
  <si>
    <t>0981069979</t>
  </si>
  <si>
    <t>0975050873</t>
  </si>
  <si>
    <t>0949896586</t>
  </si>
  <si>
    <t>0365630274</t>
  </si>
  <si>
    <t>0979011033</t>
  </si>
  <si>
    <t>0964340611</t>
  </si>
  <si>
    <t>0814468979</t>
  </si>
  <si>
    <t>0372733395</t>
  </si>
  <si>
    <t>0963479884</t>
  </si>
  <si>
    <t>0985913956</t>
  </si>
  <si>
    <t>0965936117</t>
  </si>
  <si>
    <t>0969487212</t>
  </si>
  <si>
    <t>0919501606</t>
  </si>
  <si>
    <t>0353936330</t>
  </si>
  <si>
    <t>0949554550</t>
  </si>
  <si>
    <t>0975533206</t>
  </si>
  <si>
    <t>0763625313</t>
  </si>
  <si>
    <t>0984840382</t>
  </si>
  <si>
    <t>0944629244</t>
  </si>
  <si>
    <t>0973416439</t>
  </si>
  <si>
    <t>0374290827</t>
  </si>
  <si>
    <t>0967942402</t>
  </si>
  <si>
    <t>0972959996</t>
  </si>
  <si>
    <t>0333212860</t>
  </si>
  <si>
    <t>0397859794</t>
  </si>
  <si>
    <t>0977904992</t>
  </si>
  <si>
    <t>0969674313</t>
  </si>
  <si>
    <t>0975152656</t>
  </si>
  <si>
    <t>0974141196</t>
  </si>
  <si>
    <t>0988985484</t>
  </si>
  <si>
    <t>0377086522</t>
  </si>
  <si>
    <t>0949555139</t>
  </si>
  <si>
    <t>0388836818</t>
  </si>
  <si>
    <t>KP2- Phường Chánh Phú Hòa</t>
  </si>
  <si>
    <t>Tổ 1- ấp 4- PhườngVĩnh Tân- Thị Xã Tân Uyên</t>
  </si>
  <si>
    <t>Tổ 1- KP3- Phường Chánh Phú Hòa</t>
  </si>
  <si>
    <t>KP1A- Phường Chánh Phú Hòa</t>
  </si>
  <si>
    <t>Tổ 5-KP5- Phường Chánh Phú Hòa</t>
  </si>
  <si>
    <t>Tổ 5-KP8- Phường Chánh Phú Hòa</t>
  </si>
  <si>
    <t>Tổ 3- KP2- Phường Chánh Phú Hòa</t>
  </si>
  <si>
    <t>kp4- Phường Chánh Phú Hòa</t>
  </si>
  <si>
    <t>Tổ 3-KP1- Phường Vĩnh Tân- Thị Xã Tân Uyên</t>
  </si>
  <si>
    <t xml:space="preserve"> Cao Thắng Cao Thịnh Ngọc Lặc Thanh Hóa</t>
  </si>
  <si>
    <t>KP2, P Chánh Phú Hòa</t>
  </si>
  <si>
    <t>chánh phú hòa, bến cát, bình dương</t>
  </si>
  <si>
    <t>KP8- Phường Chánh Phú Hòa</t>
  </si>
  <si>
    <t>KP3, P Chánh Phú Hòa</t>
  </si>
  <si>
    <t>KP9- Phường Chánh Phú Hòa</t>
  </si>
  <si>
    <t>KP8, P Chánh Phú Hòa (TT)</t>
  </si>
  <si>
    <t>KP1B, P Chánh Phú Hòa</t>
  </si>
  <si>
    <t xml:space="preserve">KP 5, P Chánh Phú Hòa </t>
  </si>
  <si>
    <t xml:space="preserve">KP1B,  P Chánh Phú |Hòa </t>
  </si>
  <si>
    <t>KP1A, P Chánh Phú Hòa (TT)</t>
  </si>
  <si>
    <t>KP9, P Chánh Phú Hòa</t>
  </si>
  <si>
    <t>KP8, P Chánh Phú Hòa</t>
  </si>
  <si>
    <t>KP 1A, P Chánh Phú Hòa (TT)</t>
  </si>
  <si>
    <t>Bến Đồn, P Hòa Lợi</t>
  </si>
  <si>
    <t>KP9, P Chánh Phú Hòa (TT)</t>
  </si>
  <si>
    <t>KP1A,  P Chánh Phú |Hòa (TT)</t>
  </si>
  <si>
    <t>Ấp 4, Hưng Hòa, Bàu Bàng</t>
  </si>
  <si>
    <t>An Lợi, Hòa Lợi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</si>
</sst>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.5"/>
      <name val="Times New Roman"/>
      <family val="1"/>
    </font>
    <font>
      <b/>
      <sz val="11.5"/>
      <color indexed="8"/>
      <name val="Times New Roman"/>
      <family val="1"/>
    </font>
    <font>
      <sz val="11.5"/>
      <name val="Times New Roman"/>
      <family val="1"/>
    </font>
    <font>
      <sz val="11.5"/>
      <color indexed="8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1.5"/>
      <color rgb="FF00B050"/>
      <name val="Times New Roman"/>
      <family val="1"/>
    </font>
    <font>
      <sz val="11.5"/>
      <name val="Calibri Light"/>
      <family val="1"/>
      <charset val="163"/>
      <scheme val="major"/>
    </font>
    <font>
      <sz val="11.5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49" fontId="9" fillId="2" borderId="1" xfId="0" quotePrefix="1" applyNumberFormat="1" applyFont="1" applyFill="1" applyBorder="1" applyAlignment="1" applyProtection="1">
      <alignment horizontal="left"/>
      <protection locked="0"/>
    </xf>
    <xf numFmtId="49" fontId="9" fillId="2" borderId="1" xfId="0" applyNumberFormat="1" applyFont="1" applyFill="1" applyBorder="1" applyProtection="1">
      <protection locked="0"/>
    </xf>
    <xf numFmtId="0" fontId="9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NumberFormat="1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1" xfId="0" quotePrefix="1" applyNumberFormat="1" applyFont="1" applyFill="1" applyBorder="1" applyAlignment="1" applyProtection="1">
      <alignment horizontal="left"/>
      <protection locked="0"/>
    </xf>
    <xf numFmtId="49" fontId="11" fillId="2" borderId="1" xfId="0" applyNumberFormat="1" applyFont="1" applyFill="1" applyBorder="1" applyProtection="1">
      <protection locked="0"/>
    </xf>
    <xf numFmtId="0" fontId="11" fillId="2" borderId="1" xfId="0" applyNumberFormat="1" applyFont="1" applyFill="1" applyBorder="1" applyAlignment="1">
      <alignment horizontal="center"/>
    </xf>
    <xf numFmtId="0" fontId="12" fillId="2" borderId="0" xfId="0" applyFont="1" applyFill="1"/>
    <xf numFmtId="0" fontId="12" fillId="2" borderId="0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left"/>
    </xf>
    <xf numFmtId="1" fontId="9" fillId="2" borderId="1" xfId="0" quotePrefix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1" xfId="0" quotePrefix="1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left"/>
    </xf>
    <xf numFmtId="0" fontId="2" fillId="2" borderId="0" xfId="0" applyFont="1" applyFill="1"/>
    <xf numFmtId="0" fontId="8" fillId="2" borderId="0" xfId="0" applyFont="1" applyFill="1" applyAlignment="1"/>
    <xf numFmtId="0" fontId="15" fillId="2" borderId="1" xfId="0" applyFont="1" applyFill="1" applyBorder="1"/>
    <xf numFmtId="0" fontId="15" fillId="2" borderId="1" xfId="0" applyNumberFormat="1" applyFont="1" applyFill="1" applyBorder="1" applyAlignment="1" applyProtection="1">
      <alignment horizontal="left" vertical="center"/>
      <protection locked="0"/>
    </xf>
    <xf numFmtId="49" fontId="15" fillId="2" borderId="1" xfId="0" applyNumberFormat="1" applyFont="1" applyFill="1" applyBorder="1" applyAlignment="1" applyProtection="1">
      <alignment horizontal="center"/>
      <protection locked="0"/>
    </xf>
    <xf numFmtId="1" fontId="15" fillId="2" borderId="1" xfId="0" applyNumberFormat="1" applyFont="1" applyFill="1" applyBorder="1" applyAlignment="1" applyProtection="1">
      <alignment horizontal="center"/>
      <protection locked="0"/>
    </xf>
    <xf numFmtId="49" fontId="15" fillId="2" borderId="1" xfId="0" quotePrefix="1" applyNumberFormat="1" applyFont="1" applyFill="1" applyBorder="1" applyAlignment="1" applyProtection="1">
      <alignment horizontal="left"/>
      <protection locked="0"/>
    </xf>
    <xf numFmtId="49" fontId="15" fillId="2" borderId="1" xfId="0" applyNumberFormat="1" applyFont="1" applyFill="1" applyBorder="1" applyProtection="1">
      <protection locked="0"/>
    </xf>
    <xf numFmtId="0" fontId="15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left"/>
    </xf>
    <xf numFmtId="49" fontId="11" fillId="0" borderId="1" xfId="0" applyNumberFormat="1" applyFont="1" applyBorder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1" fontId="9" fillId="2" borderId="6" xfId="0" applyNumberFormat="1" applyFont="1" applyFill="1" applyBorder="1" applyAlignment="1" applyProtection="1">
      <alignment horizontal="left"/>
      <protection locked="0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1" fontId="9" fillId="2" borderId="6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 applyProtection="1">
      <protection locked="0"/>
    </xf>
    <xf numFmtId="49" fontId="9" fillId="0" borderId="1" xfId="0" applyNumberFormat="1" applyFont="1" applyBorder="1" applyProtection="1">
      <protection locked="0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0" fontId="9" fillId="3" borderId="6" xfId="0" applyFont="1" applyFill="1" applyBorder="1" applyAlignment="1" applyProtection="1"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/>
    </xf>
    <xf numFmtId="49" fontId="9" fillId="0" borderId="6" xfId="0" applyNumberFormat="1" applyFont="1" applyBorder="1" applyProtection="1"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17" fillId="0" borderId="1" xfId="0" applyNumberFormat="1" applyFont="1" applyFill="1" applyBorder="1" applyAlignment="1" applyProtection="1">
      <alignment horizontal="left"/>
      <protection locked="0"/>
    </xf>
    <xf numFmtId="0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>
      <protection locked="0"/>
    </xf>
    <xf numFmtId="0" fontId="9" fillId="0" borderId="6" xfId="0" applyNumberFormat="1" applyFont="1" applyFill="1" applyBorder="1" applyAlignment="1" applyProtection="1">
      <protection locked="0"/>
    </xf>
    <xf numFmtId="0" fontId="9" fillId="0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Protection="1">
      <protection locked="0"/>
    </xf>
    <xf numFmtId="0" fontId="9" fillId="2" borderId="5" xfId="0" applyFont="1" applyFill="1" applyBorder="1" applyAlignment="1">
      <alignment horizontal="center"/>
    </xf>
    <xf numFmtId="0" fontId="9" fillId="2" borderId="1" xfId="0" quotePrefix="1" applyFont="1" applyFill="1" applyBorder="1" applyAlignment="1" applyProtection="1">
      <alignment horizontal="center"/>
      <protection locked="0"/>
    </xf>
    <xf numFmtId="1" fontId="15" fillId="2" borderId="6" xfId="0" applyNumberFormat="1" applyFont="1" applyFill="1" applyBorder="1" applyAlignment="1" applyProtection="1">
      <alignment horizontal="left"/>
      <protection locked="0"/>
    </xf>
    <xf numFmtId="1" fontId="11" fillId="2" borderId="6" xfId="0" applyNumberFormat="1" applyFont="1" applyFill="1" applyBorder="1" applyAlignment="1" applyProtection="1">
      <alignment horizontal="left"/>
      <protection locked="0"/>
    </xf>
    <xf numFmtId="49" fontId="11" fillId="2" borderId="1" xfId="0" applyNumberFormat="1" applyFont="1" applyFill="1" applyBorder="1" applyAlignment="1" applyProtection="1">
      <alignment horizontal="left"/>
      <protection locked="0"/>
    </xf>
    <xf numFmtId="14" fontId="11" fillId="2" borderId="1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11" fillId="2" borderId="0" xfId="0" quotePrefix="1" applyFont="1" applyFill="1" applyAlignment="1">
      <alignment horizontal="left"/>
    </xf>
    <xf numFmtId="9" fontId="11" fillId="2" borderId="6" xfId="1" applyFont="1" applyFill="1" applyBorder="1" applyAlignment="1">
      <alignment horizontal="left"/>
    </xf>
    <xf numFmtId="1" fontId="11" fillId="2" borderId="6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49" fontId="11" fillId="0" borderId="6" xfId="0" applyNumberFormat="1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95" zoomScaleNormal="95" workbookViewId="0">
      <selection activeCell="L13" sqref="L13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1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17</v>
      </c>
    </row>
    <row r="2" spans="1:12" x14ac:dyDescent="0.25">
      <c r="A2" s="57" t="s">
        <v>16</v>
      </c>
    </row>
    <row r="3" spans="1:12" s="7" customFormat="1" ht="18.75" x14ac:dyDescent="0.3">
      <c r="A3" s="114" t="s">
        <v>20</v>
      </c>
      <c r="B3" s="114"/>
      <c r="C3" s="114"/>
      <c r="D3" s="114"/>
      <c r="E3" s="114"/>
      <c r="F3" s="114"/>
      <c r="G3" s="114"/>
      <c r="H3" s="114"/>
      <c r="L3" s="8"/>
    </row>
    <row r="4" spans="1:12" s="7" customFormat="1" ht="18.75" x14ac:dyDescent="0.3">
      <c r="A4" s="115" t="s">
        <v>11</v>
      </c>
      <c r="B4" s="115"/>
      <c r="C4" s="115"/>
      <c r="D4" s="115"/>
      <c r="E4" s="115"/>
      <c r="F4" s="115"/>
      <c r="G4" s="115"/>
      <c r="H4" s="115"/>
      <c r="L4" s="8"/>
    </row>
    <row r="5" spans="1:12" s="15" customFormat="1" ht="49.5" customHeigh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1" t="s">
        <v>5</v>
      </c>
      <c r="G5" s="11" t="s">
        <v>14</v>
      </c>
      <c r="H5" s="14" t="s">
        <v>15</v>
      </c>
      <c r="L5" s="16"/>
    </row>
    <row r="6" spans="1:12" s="25" customFormat="1" ht="15" x14ac:dyDescent="0.25">
      <c r="A6" s="17">
        <v>1</v>
      </c>
      <c r="B6" s="18" t="s">
        <v>22</v>
      </c>
      <c r="C6" s="19" t="s">
        <v>23</v>
      </c>
      <c r="D6" s="20">
        <v>1</v>
      </c>
      <c r="E6" s="74" t="s">
        <v>107</v>
      </c>
      <c r="F6" s="75" t="s">
        <v>151</v>
      </c>
      <c r="G6" s="23" t="s">
        <v>189</v>
      </c>
      <c r="H6" s="24"/>
      <c r="L6" s="26"/>
    </row>
    <row r="7" spans="1:12" s="28" customFormat="1" ht="15" x14ac:dyDescent="0.25">
      <c r="A7" s="30">
        <v>2</v>
      </c>
      <c r="B7" s="31" t="s">
        <v>24</v>
      </c>
      <c r="C7" s="32" t="s">
        <v>25</v>
      </c>
      <c r="D7" s="33">
        <v>1</v>
      </c>
      <c r="E7" s="102" t="s">
        <v>108</v>
      </c>
      <c r="F7" s="34" t="s">
        <v>152</v>
      </c>
      <c r="G7" s="35" t="s">
        <v>190</v>
      </c>
      <c r="H7" s="36"/>
      <c r="L7" s="29"/>
    </row>
    <row r="8" spans="1:12" s="25" customFormat="1" ht="15" x14ac:dyDescent="0.25">
      <c r="A8" s="17">
        <v>3</v>
      </c>
      <c r="B8" s="18" t="s">
        <v>26</v>
      </c>
      <c r="C8" s="19" t="s">
        <v>27</v>
      </c>
      <c r="D8" s="20">
        <v>1</v>
      </c>
      <c r="E8" s="74" t="s">
        <v>109</v>
      </c>
      <c r="F8" s="27" t="s">
        <v>10</v>
      </c>
      <c r="G8" s="23" t="s">
        <v>191</v>
      </c>
      <c r="H8" s="24"/>
      <c r="L8" s="26"/>
    </row>
    <row r="9" spans="1:12" s="66" customFormat="1" ht="15" x14ac:dyDescent="0.25">
      <c r="A9" s="17">
        <v>4</v>
      </c>
      <c r="B9" s="18" t="s">
        <v>28</v>
      </c>
      <c r="C9" s="19" t="s">
        <v>29</v>
      </c>
      <c r="D9" s="20">
        <v>1</v>
      </c>
      <c r="E9" s="74" t="s">
        <v>110</v>
      </c>
      <c r="F9" s="22" t="s">
        <v>153</v>
      </c>
      <c r="G9" s="23" t="s">
        <v>189</v>
      </c>
      <c r="H9" s="65"/>
      <c r="L9" s="67"/>
    </row>
    <row r="10" spans="1:12" s="66" customFormat="1" ht="15" x14ac:dyDescent="0.25">
      <c r="A10" s="17">
        <v>5</v>
      </c>
      <c r="B10" s="40" t="s">
        <v>30</v>
      </c>
      <c r="C10" s="41">
        <v>43287</v>
      </c>
      <c r="D10" s="42"/>
      <c r="E10" s="76" t="s">
        <v>111</v>
      </c>
      <c r="F10" s="44" t="s">
        <v>154</v>
      </c>
      <c r="G10" s="23" t="s">
        <v>192</v>
      </c>
      <c r="H10" s="65"/>
      <c r="L10" s="67"/>
    </row>
    <row r="11" spans="1:12" s="66" customFormat="1" ht="15" x14ac:dyDescent="0.25">
      <c r="A11" s="17">
        <v>6</v>
      </c>
      <c r="B11" s="18" t="s">
        <v>31</v>
      </c>
      <c r="C11" s="19" t="s">
        <v>32</v>
      </c>
      <c r="D11" s="20">
        <v>1</v>
      </c>
      <c r="E11" s="74" t="s">
        <v>112</v>
      </c>
      <c r="F11" s="27" t="s">
        <v>155</v>
      </c>
      <c r="G11" s="23" t="s">
        <v>189</v>
      </c>
      <c r="H11" s="65"/>
      <c r="L11" s="67"/>
    </row>
    <row r="12" spans="1:12" s="66" customFormat="1" ht="15" x14ac:dyDescent="0.25">
      <c r="A12" s="17">
        <v>7</v>
      </c>
      <c r="B12" s="18" t="s">
        <v>33</v>
      </c>
      <c r="C12" s="19" t="s">
        <v>34</v>
      </c>
      <c r="D12" s="20"/>
      <c r="E12" s="74" t="s">
        <v>113</v>
      </c>
      <c r="F12" s="27" t="s">
        <v>156</v>
      </c>
      <c r="G12" s="23" t="s">
        <v>193</v>
      </c>
      <c r="H12" s="65"/>
      <c r="L12" s="67"/>
    </row>
    <row r="13" spans="1:12" s="66" customFormat="1" ht="15" x14ac:dyDescent="0.25">
      <c r="A13" s="17">
        <v>8</v>
      </c>
      <c r="B13" s="18" t="s">
        <v>35</v>
      </c>
      <c r="C13" s="19" t="s">
        <v>36</v>
      </c>
      <c r="D13" s="20">
        <v>1</v>
      </c>
      <c r="E13" s="74" t="s">
        <v>114</v>
      </c>
      <c r="F13" s="22" t="s">
        <v>157</v>
      </c>
      <c r="G13" s="23" t="s">
        <v>194</v>
      </c>
      <c r="H13" s="65"/>
      <c r="L13" s="67"/>
    </row>
    <row r="14" spans="1:12" s="66" customFormat="1" ht="15" x14ac:dyDescent="0.25">
      <c r="A14" s="17">
        <v>9</v>
      </c>
      <c r="B14" s="18" t="s">
        <v>37</v>
      </c>
      <c r="C14" s="19" t="s">
        <v>38</v>
      </c>
      <c r="D14" s="20"/>
      <c r="E14" s="74" t="s">
        <v>115</v>
      </c>
      <c r="F14" s="27" t="s">
        <v>158</v>
      </c>
      <c r="G14" s="23" t="s">
        <v>195</v>
      </c>
      <c r="H14" s="65"/>
      <c r="L14" s="67"/>
    </row>
    <row r="15" spans="1:12" s="66" customFormat="1" ht="15" x14ac:dyDescent="0.25">
      <c r="A15" s="17">
        <v>10</v>
      </c>
      <c r="B15" s="18" t="s">
        <v>39</v>
      </c>
      <c r="C15" s="19" t="s">
        <v>40</v>
      </c>
      <c r="D15" s="20"/>
      <c r="E15" s="74" t="s">
        <v>116</v>
      </c>
      <c r="F15" s="22" t="s">
        <v>159</v>
      </c>
      <c r="G15" s="23" t="s">
        <v>196</v>
      </c>
      <c r="H15" s="65"/>
      <c r="L15" s="67"/>
    </row>
    <row r="16" spans="1:12" s="66" customFormat="1" ht="15" x14ac:dyDescent="0.25">
      <c r="A16" s="17">
        <v>11</v>
      </c>
      <c r="B16" s="18" t="s">
        <v>41</v>
      </c>
      <c r="C16" s="19" t="s">
        <v>42</v>
      </c>
      <c r="D16" s="20">
        <v>1</v>
      </c>
      <c r="E16" s="74" t="s">
        <v>117</v>
      </c>
      <c r="F16" s="22" t="s">
        <v>160</v>
      </c>
      <c r="G16" s="23" t="s">
        <v>18</v>
      </c>
      <c r="H16" s="65"/>
      <c r="L16" s="67"/>
    </row>
    <row r="17" spans="1:12" s="28" customFormat="1" ht="15" x14ac:dyDescent="0.25">
      <c r="A17" s="30">
        <v>12</v>
      </c>
      <c r="B17" s="31" t="s">
        <v>43</v>
      </c>
      <c r="C17" s="32" t="s">
        <v>44</v>
      </c>
      <c r="D17" s="33">
        <v>1</v>
      </c>
      <c r="E17" s="102" t="s">
        <v>118</v>
      </c>
      <c r="F17" s="34" t="s">
        <v>161</v>
      </c>
      <c r="G17" s="35" t="s">
        <v>197</v>
      </c>
      <c r="H17" s="36"/>
      <c r="L17" s="29"/>
    </row>
    <row r="18" spans="1:12" s="28" customFormat="1" ht="15" x14ac:dyDescent="0.25">
      <c r="A18" s="30">
        <v>13</v>
      </c>
      <c r="B18" s="31" t="s">
        <v>45</v>
      </c>
      <c r="C18" s="32" t="s">
        <v>46</v>
      </c>
      <c r="D18" s="33">
        <v>1</v>
      </c>
      <c r="E18" s="102" t="s">
        <v>119</v>
      </c>
      <c r="F18" s="103" t="s">
        <v>162</v>
      </c>
      <c r="G18" s="35" t="s">
        <v>198</v>
      </c>
      <c r="H18" s="36"/>
      <c r="L18" s="29"/>
    </row>
    <row r="19" spans="1:12" s="66" customFormat="1" ht="15" x14ac:dyDescent="0.25">
      <c r="A19" s="17">
        <v>14</v>
      </c>
      <c r="B19" s="18" t="s">
        <v>47</v>
      </c>
      <c r="C19" s="19" t="s">
        <v>48</v>
      </c>
      <c r="D19" s="20"/>
      <c r="E19" s="74" t="s">
        <v>120</v>
      </c>
      <c r="F19" s="77" t="s">
        <v>163</v>
      </c>
      <c r="G19" s="23" t="s">
        <v>18</v>
      </c>
      <c r="H19" s="65"/>
      <c r="L19" s="67"/>
    </row>
    <row r="20" spans="1:12" s="28" customFormat="1" ht="15" x14ac:dyDescent="0.25">
      <c r="A20" s="30">
        <v>15</v>
      </c>
      <c r="B20" s="69" t="s">
        <v>49</v>
      </c>
      <c r="C20" s="104">
        <v>43140</v>
      </c>
      <c r="D20" s="70">
        <v>1</v>
      </c>
      <c r="E20" s="105" t="s">
        <v>121</v>
      </c>
      <c r="F20" s="106" t="s">
        <v>164</v>
      </c>
      <c r="G20" s="35" t="s">
        <v>18</v>
      </c>
      <c r="H20" s="36"/>
      <c r="L20" s="29"/>
    </row>
    <row r="21" spans="1:12" s="66" customFormat="1" ht="15" x14ac:dyDescent="0.25">
      <c r="A21" s="17">
        <v>16</v>
      </c>
      <c r="B21" s="40" t="s">
        <v>50</v>
      </c>
      <c r="C21" s="39" t="s">
        <v>51</v>
      </c>
      <c r="D21" s="42"/>
      <c r="E21" s="76" t="s">
        <v>122</v>
      </c>
      <c r="F21" s="44" t="s">
        <v>165</v>
      </c>
      <c r="G21" s="23" t="s">
        <v>192</v>
      </c>
      <c r="H21" s="65"/>
      <c r="L21" s="67"/>
    </row>
    <row r="22" spans="1:12" s="28" customFormat="1" ht="15" x14ac:dyDescent="0.25">
      <c r="A22" s="30">
        <v>17</v>
      </c>
      <c r="B22" s="69" t="s">
        <v>52</v>
      </c>
      <c r="C22" s="68" t="s">
        <v>53</v>
      </c>
      <c r="D22" s="70"/>
      <c r="E22" s="107" t="s">
        <v>123</v>
      </c>
      <c r="F22" s="71" t="s">
        <v>166</v>
      </c>
      <c r="G22" s="72" t="s">
        <v>199</v>
      </c>
      <c r="H22" s="36"/>
      <c r="L22" s="29"/>
    </row>
    <row r="23" spans="1:12" s="66" customFormat="1" ht="15" x14ac:dyDescent="0.25">
      <c r="A23" s="17">
        <v>18</v>
      </c>
      <c r="B23" s="40" t="s">
        <v>54</v>
      </c>
      <c r="C23" s="39" t="s">
        <v>55</v>
      </c>
      <c r="D23" s="42">
        <v>1</v>
      </c>
      <c r="E23" s="76" t="s">
        <v>124</v>
      </c>
      <c r="F23" s="43" t="s">
        <v>167</v>
      </c>
      <c r="G23" s="17" t="s">
        <v>200</v>
      </c>
      <c r="H23" s="65"/>
      <c r="L23" s="67"/>
    </row>
    <row r="24" spans="1:12" s="28" customFormat="1" ht="15" x14ac:dyDescent="0.25">
      <c r="A24" s="30">
        <v>19</v>
      </c>
      <c r="B24" s="69" t="s">
        <v>56</v>
      </c>
      <c r="C24" s="104">
        <v>43438</v>
      </c>
      <c r="D24" s="70">
        <v>1</v>
      </c>
      <c r="E24" s="108" t="s">
        <v>6</v>
      </c>
      <c r="F24" s="71" t="s">
        <v>168</v>
      </c>
      <c r="G24" s="35" t="s">
        <v>201</v>
      </c>
      <c r="H24" s="36"/>
      <c r="L24" s="29"/>
    </row>
    <row r="25" spans="1:12" s="66" customFormat="1" ht="15" x14ac:dyDescent="0.25">
      <c r="A25" s="17">
        <v>20</v>
      </c>
      <c r="B25" s="40" t="s">
        <v>57</v>
      </c>
      <c r="C25" s="41">
        <v>43228</v>
      </c>
      <c r="D25" s="42"/>
      <c r="E25" s="76" t="s">
        <v>125</v>
      </c>
      <c r="F25" s="43" t="s">
        <v>169</v>
      </c>
      <c r="G25" s="78" t="s">
        <v>202</v>
      </c>
      <c r="H25" s="65"/>
      <c r="L25" s="67"/>
    </row>
    <row r="26" spans="1:12" s="66" customFormat="1" ht="15" x14ac:dyDescent="0.25">
      <c r="A26" s="17">
        <v>21</v>
      </c>
      <c r="B26" s="79" t="s">
        <v>58</v>
      </c>
      <c r="C26" s="80">
        <v>43383</v>
      </c>
      <c r="D26" s="42"/>
      <c r="E26" s="81" t="s">
        <v>126</v>
      </c>
      <c r="F26" s="82" t="s">
        <v>170</v>
      </c>
      <c r="G26" s="23" t="s">
        <v>203</v>
      </c>
      <c r="H26" s="65"/>
      <c r="L26" s="67"/>
    </row>
    <row r="27" spans="1:12" s="28" customFormat="1" ht="15" x14ac:dyDescent="0.25">
      <c r="A27" s="30">
        <v>22</v>
      </c>
      <c r="B27" s="109" t="s">
        <v>59</v>
      </c>
      <c r="C27" s="110">
        <v>43355</v>
      </c>
      <c r="D27" s="70"/>
      <c r="E27" s="111" t="s">
        <v>127</v>
      </c>
      <c r="F27" s="73" t="s">
        <v>171</v>
      </c>
      <c r="G27" s="72" t="s">
        <v>204</v>
      </c>
      <c r="H27" s="36"/>
      <c r="L27" s="29"/>
    </row>
    <row r="28" spans="1:12" s="66" customFormat="1" ht="15" x14ac:dyDescent="0.25">
      <c r="A28" s="17">
        <v>23</v>
      </c>
      <c r="B28" s="83" t="s">
        <v>60</v>
      </c>
      <c r="C28" s="86" t="s">
        <v>61</v>
      </c>
      <c r="D28" s="87"/>
      <c r="E28" s="84" t="s">
        <v>7</v>
      </c>
      <c r="F28" s="85" t="s">
        <v>172</v>
      </c>
      <c r="G28" s="78" t="s">
        <v>205</v>
      </c>
      <c r="H28" s="65"/>
      <c r="L28" s="67"/>
    </row>
    <row r="29" spans="1:12" s="66" customFormat="1" ht="15" x14ac:dyDescent="0.25">
      <c r="A29" s="17">
        <v>24</v>
      </c>
      <c r="B29" s="83" t="s">
        <v>62</v>
      </c>
      <c r="C29" s="80">
        <v>43319</v>
      </c>
      <c r="D29" s="87">
        <v>1</v>
      </c>
      <c r="E29" s="84" t="s">
        <v>128</v>
      </c>
      <c r="F29" s="85" t="s">
        <v>173</v>
      </c>
      <c r="G29" s="78" t="s">
        <v>199</v>
      </c>
      <c r="H29" s="65"/>
      <c r="L29" s="67"/>
    </row>
    <row r="30" spans="1:12" s="66" customFormat="1" ht="15" x14ac:dyDescent="0.25">
      <c r="A30" s="17">
        <v>25</v>
      </c>
      <c r="B30" s="83" t="s">
        <v>63</v>
      </c>
      <c r="C30" s="86" t="s">
        <v>64</v>
      </c>
      <c r="D30" s="87">
        <v>1</v>
      </c>
      <c r="E30" s="84" t="s">
        <v>129</v>
      </c>
      <c r="F30" s="85" t="s">
        <v>174</v>
      </c>
      <c r="G30" s="78" t="s">
        <v>206</v>
      </c>
      <c r="H30" s="65"/>
      <c r="L30" s="67"/>
    </row>
    <row r="31" spans="1:12" s="66" customFormat="1" ht="15" x14ac:dyDescent="0.25">
      <c r="A31" s="17">
        <v>26</v>
      </c>
      <c r="B31" s="83" t="s">
        <v>65</v>
      </c>
      <c r="C31" s="80">
        <v>43164</v>
      </c>
      <c r="D31" s="88">
        <v>1</v>
      </c>
      <c r="E31" s="84" t="s">
        <v>130</v>
      </c>
      <c r="F31" s="85" t="s">
        <v>175</v>
      </c>
      <c r="G31" s="78" t="s">
        <v>207</v>
      </c>
      <c r="H31" s="65"/>
      <c r="L31" s="67"/>
    </row>
    <row r="32" spans="1:12" s="28" customFormat="1" ht="15" x14ac:dyDescent="0.25">
      <c r="A32" s="30">
        <v>27</v>
      </c>
      <c r="B32" s="69" t="s">
        <v>66</v>
      </c>
      <c r="C32" s="104" t="s">
        <v>67</v>
      </c>
      <c r="D32" s="70">
        <v>1</v>
      </c>
      <c r="E32" s="111" t="s">
        <v>131</v>
      </c>
      <c r="F32" s="73" t="s">
        <v>176</v>
      </c>
      <c r="G32" s="72" t="s">
        <v>208</v>
      </c>
      <c r="H32" s="36"/>
      <c r="L32" s="29"/>
    </row>
    <row r="33" spans="1:12" s="66" customFormat="1" ht="15" x14ac:dyDescent="0.25">
      <c r="A33" s="17">
        <v>28</v>
      </c>
      <c r="B33" s="83" t="s">
        <v>68</v>
      </c>
      <c r="C33" s="86" t="s">
        <v>69</v>
      </c>
      <c r="D33" s="42">
        <v>1</v>
      </c>
      <c r="E33" s="84" t="s">
        <v>132</v>
      </c>
      <c r="F33" s="85" t="s">
        <v>177</v>
      </c>
      <c r="G33" s="78" t="s">
        <v>209</v>
      </c>
      <c r="H33" s="65"/>
      <c r="L33" s="67"/>
    </row>
    <row r="34" spans="1:12" s="66" customFormat="1" ht="15" x14ac:dyDescent="0.25">
      <c r="A34" s="17">
        <v>29</v>
      </c>
      <c r="B34" s="83" t="s">
        <v>70</v>
      </c>
      <c r="C34" s="86" t="s">
        <v>71</v>
      </c>
      <c r="D34" s="42"/>
      <c r="E34" s="84" t="s">
        <v>133</v>
      </c>
      <c r="F34" s="85" t="s">
        <v>178</v>
      </c>
      <c r="G34" s="78" t="s">
        <v>210</v>
      </c>
      <c r="H34" s="65"/>
      <c r="L34" s="67"/>
    </row>
    <row r="35" spans="1:12" s="28" customFormat="1" ht="15" x14ac:dyDescent="0.25">
      <c r="A35" s="30">
        <v>30</v>
      </c>
      <c r="B35" s="109" t="s">
        <v>72</v>
      </c>
      <c r="C35" s="112" t="s">
        <v>73</v>
      </c>
      <c r="D35" s="70"/>
      <c r="E35" s="111" t="s">
        <v>134</v>
      </c>
      <c r="F35" s="73" t="s">
        <v>179</v>
      </c>
      <c r="G35" s="72" t="s">
        <v>211</v>
      </c>
      <c r="H35" s="36"/>
      <c r="L35" s="29"/>
    </row>
    <row r="36" spans="1:12" s="66" customFormat="1" ht="15" x14ac:dyDescent="0.25">
      <c r="A36" s="59">
        <v>31</v>
      </c>
      <c r="B36" s="60" t="s">
        <v>74</v>
      </c>
      <c r="C36" s="61">
        <v>43255</v>
      </c>
      <c r="D36" s="62"/>
      <c r="E36" s="101" t="s">
        <v>135</v>
      </c>
      <c r="F36" s="63" t="s">
        <v>180</v>
      </c>
      <c r="G36" s="64" t="s">
        <v>212</v>
      </c>
      <c r="H36" s="65"/>
      <c r="L36" s="67"/>
    </row>
    <row r="37" spans="1:12" s="66" customFormat="1" ht="15" x14ac:dyDescent="0.25">
      <c r="A37" s="17">
        <v>32</v>
      </c>
      <c r="B37" s="40" t="s">
        <v>75</v>
      </c>
      <c r="C37" s="41" t="s">
        <v>76</v>
      </c>
      <c r="D37" s="42"/>
      <c r="E37" s="84" t="s">
        <v>136</v>
      </c>
      <c r="F37" s="85" t="s">
        <v>181</v>
      </c>
      <c r="G37" s="78" t="s">
        <v>210</v>
      </c>
      <c r="H37" s="65"/>
      <c r="L37" s="67"/>
    </row>
    <row r="38" spans="1:12" s="66" customFormat="1" ht="15" x14ac:dyDescent="0.25">
      <c r="A38" s="17">
        <v>33</v>
      </c>
      <c r="B38" s="83" t="s">
        <v>77</v>
      </c>
      <c r="C38" s="86" t="s">
        <v>78</v>
      </c>
      <c r="D38" s="85" t="s">
        <v>79</v>
      </c>
      <c r="E38" s="84" t="s">
        <v>137</v>
      </c>
      <c r="F38" s="85" t="s">
        <v>182</v>
      </c>
      <c r="G38" s="78" t="s">
        <v>202</v>
      </c>
      <c r="H38" s="65"/>
      <c r="L38" s="67"/>
    </row>
    <row r="39" spans="1:12" s="28" customFormat="1" ht="15" x14ac:dyDescent="0.25">
      <c r="A39" s="30">
        <v>34</v>
      </c>
      <c r="B39" s="109" t="s">
        <v>80</v>
      </c>
      <c r="C39" s="112" t="s">
        <v>81</v>
      </c>
      <c r="D39" s="73"/>
      <c r="E39" s="111" t="s">
        <v>138</v>
      </c>
      <c r="F39" s="73" t="s">
        <v>183</v>
      </c>
      <c r="G39" s="72" t="s">
        <v>213</v>
      </c>
      <c r="H39" s="36"/>
      <c r="L39" s="29"/>
    </row>
    <row r="40" spans="1:12" s="28" customFormat="1" ht="15" x14ac:dyDescent="0.25">
      <c r="A40" s="30">
        <v>35</v>
      </c>
      <c r="B40" s="109" t="s">
        <v>82</v>
      </c>
      <c r="C40" s="110">
        <v>43260</v>
      </c>
      <c r="D40" s="73" t="s">
        <v>79</v>
      </c>
      <c r="E40" s="111"/>
      <c r="F40" s="73"/>
      <c r="G40" s="72" t="s">
        <v>214</v>
      </c>
      <c r="H40" s="36"/>
      <c r="L40" s="29"/>
    </row>
    <row r="41" spans="1:12" s="66" customFormat="1" ht="15" x14ac:dyDescent="0.25">
      <c r="A41" s="17">
        <v>36</v>
      </c>
      <c r="B41" s="89" t="s">
        <v>83</v>
      </c>
      <c r="C41" s="39" t="s">
        <v>84</v>
      </c>
      <c r="D41" s="42"/>
      <c r="E41" s="90" t="s">
        <v>139</v>
      </c>
      <c r="F41" s="43" t="s">
        <v>184</v>
      </c>
      <c r="G41" s="23" t="s">
        <v>19</v>
      </c>
      <c r="H41" s="65"/>
      <c r="L41" s="67"/>
    </row>
    <row r="42" spans="1:12" s="28" customFormat="1" ht="15" x14ac:dyDescent="0.25">
      <c r="A42" s="30">
        <v>37</v>
      </c>
      <c r="B42" s="109" t="s">
        <v>85</v>
      </c>
      <c r="C42" s="112" t="s">
        <v>86</v>
      </c>
      <c r="D42" s="73" t="s">
        <v>79</v>
      </c>
      <c r="E42" s="111" t="s">
        <v>8</v>
      </c>
      <c r="F42" s="73" t="s">
        <v>9</v>
      </c>
      <c r="G42" s="72" t="s">
        <v>205</v>
      </c>
      <c r="H42" s="36"/>
      <c r="L42" s="29"/>
    </row>
    <row r="43" spans="1:12" s="28" customFormat="1" ht="15" x14ac:dyDescent="0.25">
      <c r="A43" s="17">
        <v>38</v>
      </c>
      <c r="B43" s="83" t="s">
        <v>87</v>
      </c>
      <c r="C43" s="86" t="s">
        <v>88</v>
      </c>
      <c r="D43" s="78"/>
      <c r="E43" s="84" t="s">
        <v>140</v>
      </c>
      <c r="F43" s="85" t="s">
        <v>185</v>
      </c>
      <c r="G43" s="78" t="s">
        <v>199</v>
      </c>
      <c r="H43" s="36"/>
      <c r="L43" s="29"/>
    </row>
    <row r="44" spans="1:12" s="28" customFormat="1" ht="15" x14ac:dyDescent="0.25">
      <c r="A44" s="30">
        <v>39</v>
      </c>
      <c r="B44" s="109" t="s">
        <v>89</v>
      </c>
      <c r="C44" s="112" t="s">
        <v>90</v>
      </c>
      <c r="D44" s="72"/>
      <c r="E44" s="111" t="s">
        <v>141</v>
      </c>
      <c r="F44" s="73" t="s">
        <v>186</v>
      </c>
      <c r="G44" s="72" t="s">
        <v>211</v>
      </c>
      <c r="H44" s="36"/>
      <c r="L44" s="29"/>
    </row>
    <row r="45" spans="1:12" s="25" customFormat="1" ht="15" x14ac:dyDescent="0.25">
      <c r="A45" s="17">
        <v>40</v>
      </c>
      <c r="B45" s="91" t="s">
        <v>83</v>
      </c>
      <c r="C45" s="92" t="s">
        <v>91</v>
      </c>
      <c r="D45" s="93"/>
      <c r="E45" s="94" t="s">
        <v>142</v>
      </c>
      <c r="F45" s="95">
        <v>962521626</v>
      </c>
      <c r="G45" s="78" t="s">
        <v>205</v>
      </c>
      <c r="H45" s="24"/>
      <c r="L45" s="26"/>
    </row>
    <row r="46" spans="1:12" s="28" customFormat="1" ht="15" x14ac:dyDescent="0.25">
      <c r="A46" s="17">
        <v>41</v>
      </c>
      <c r="B46" s="96" t="s">
        <v>92</v>
      </c>
      <c r="C46" s="97">
        <v>43101</v>
      </c>
      <c r="D46" s="87"/>
      <c r="E46" s="84" t="s">
        <v>143</v>
      </c>
      <c r="F46" s="85" t="s">
        <v>187</v>
      </c>
      <c r="G46" s="78" t="s">
        <v>202</v>
      </c>
      <c r="H46" s="36"/>
      <c r="L46" s="29"/>
    </row>
    <row r="47" spans="1:12" s="28" customFormat="1" ht="15" x14ac:dyDescent="0.25">
      <c r="A47" s="17">
        <v>42</v>
      </c>
      <c r="B47" s="78" t="s">
        <v>93</v>
      </c>
      <c r="C47" s="78" t="s">
        <v>94</v>
      </c>
      <c r="D47" s="42">
        <v>1</v>
      </c>
      <c r="E47" s="84" t="s">
        <v>144</v>
      </c>
      <c r="F47" s="85" t="s">
        <v>188</v>
      </c>
      <c r="G47" s="78" t="s">
        <v>209</v>
      </c>
      <c r="H47" s="24"/>
      <c r="L47" s="29"/>
    </row>
    <row r="48" spans="1:12" s="28" customFormat="1" ht="15" x14ac:dyDescent="0.25">
      <c r="A48" s="17">
        <v>43</v>
      </c>
      <c r="B48" s="98" t="s">
        <v>95</v>
      </c>
      <c r="C48" s="85" t="s">
        <v>96</v>
      </c>
      <c r="D48" s="99">
        <v>1</v>
      </c>
      <c r="E48" s="21" t="s">
        <v>145</v>
      </c>
      <c r="F48" s="100">
        <v>934907690</v>
      </c>
      <c r="G48" s="78" t="s">
        <v>209</v>
      </c>
      <c r="H48" s="36"/>
      <c r="L48" s="29"/>
    </row>
    <row r="49" spans="1:12" s="25" customFormat="1" ht="15" x14ac:dyDescent="0.25">
      <c r="A49" s="17">
        <v>44</v>
      </c>
      <c r="B49" s="98" t="s">
        <v>97</v>
      </c>
      <c r="C49" s="85" t="s">
        <v>98</v>
      </c>
      <c r="D49" s="99"/>
      <c r="E49" s="21" t="s">
        <v>146</v>
      </c>
      <c r="F49" s="100">
        <v>395019201</v>
      </c>
      <c r="G49" s="78" t="s">
        <v>202</v>
      </c>
      <c r="H49" s="24"/>
      <c r="L49" s="26"/>
    </row>
    <row r="50" spans="1:12" s="28" customFormat="1" ht="15" x14ac:dyDescent="0.25">
      <c r="A50" s="17">
        <v>45</v>
      </c>
      <c r="B50" s="98" t="s">
        <v>99</v>
      </c>
      <c r="C50" s="85" t="s">
        <v>100</v>
      </c>
      <c r="D50" s="99">
        <v>1</v>
      </c>
      <c r="E50" s="74" t="s">
        <v>147</v>
      </c>
      <c r="F50" s="100">
        <v>941094504</v>
      </c>
      <c r="G50" s="78" t="s">
        <v>202</v>
      </c>
      <c r="H50" s="36"/>
      <c r="L50" s="29"/>
    </row>
    <row r="51" spans="1:12" s="37" customFormat="1" ht="15" x14ac:dyDescent="0.25">
      <c r="A51" s="17">
        <v>46</v>
      </c>
      <c r="B51" s="98" t="s">
        <v>101</v>
      </c>
      <c r="C51" s="85" t="s">
        <v>102</v>
      </c>
      <c r="D51" s="99"/>
      <c r="E51" s="74" t="s">
        <v>148</v>
      </c>
      <c r="F51" s="100">
        <v>968140300</v>
      </c>
      <c r="G51" s="78" t="s">
        <v>202</v>
      </c>
      <c r="H51" s="24"/>
      <c r="L51" s="38"/>
    </row>
    <row r="52" spans="1:12" s="66" customFormat="1" ht="15" x14ac:dyDescent="0.25">
      <c r="A52" s="59">
        <v>47</v>
      </c>
      <c r="B52" s="60" t="s">
        <v>103</v>
      </c>
      <c r="C52" s="61" t="s">
        <v>104</v>
      </c>
      <c r="D52" s="62"/>
      <c r="E52" s="101" t="s">
        <v>149</v>
      </c>
      <c r="F52" s="63">
        <v>364292679</v>
      </c>
      <c r="G52" s="64" t="s">
        <v>215</v>
      </c>
      <c r="H52" s="65"/>
      <c r="L52" s="67"/>
    </row>
    <row r="53" spans="1:12" s="28" customFormat="1" ht="15" x14ac:dyDescent="0.25">
      <c r="A53" s="30">
        <v>48</v>
      </c>
      <c r="B53" s="31" t="s">
        <v>105</v>
      </c>
      <c r="C53" s="32" t="s">
        <v>106</v>
      </c>
      <c r="D53" s="33">
        <v>1</v>
      </c>
      <c r="E53" s="102" t="s">
        <v>150</v>
      </c>
      <c r="F53" s="34">
        <v>366388380</v>
      </c>
      <c r="G53" s="35" t="s">
        <v>216</v>
      </c>
      <c r="H53" s="36"/>
      <c r="L53" s="29"/>
    </row>
    <row r="54" spans="1:12" s="51" customFormat="1" ht="14.25" x14ac:dyDescent="0.2">
      <c r="A54" s="45"/>
      <c r="B54" s="46"/>
      <c r="C54" s="47"/>
      <c r="D54" s="48">
        <f>+SUM(D6:D53)</f>
        <v>21</v>
      </c>
      <c r="E54" s="48"/>
      <c r="F54" s="49"/>
      <c r="G54" s="50"/>
      <c r="H54" s="46"/>
      <c r="L54" s="52"/>
    </row>
    <row r="55" spans="1:12" s="25" customFormat="1" ht="15" x14ac:dyDescent="0.25">
      <c r="B55" s="53"/>
      <c r="C55" s="54"/>
      <c r="D55" s="55"/>
      <c r="E55" s="56"/>
      <c r="F55" s="113" t="s">
        <v>12</v>
      </c>
      <c r="G55" s="113"/>
      <c r="H55" s="113"/>
      <c r="L55" s="26"/>
    </row>
    <row r="56" spans="1:12" s="25" customFormat="1" ht="15" x14ac:dyDescent="0.25">
      <c r="B56" s="53"/>
      <c r="C56" s="54"/>
      <c r="D56" s="55"/>
      <c r="E56" s="56"/>
      <c r="F56" s="56"/>
      <c r="G56" s="58" t="s">
        <v>13</v>
      </c>
      <c r="H56" s="58"/>
      <c r="L56" s="26"/>
    </row>
    <row r="57" spans="1:12" x14ac:dyDescent="0.25">
      <c r="G57" s="1" t="s">
        <v>21</v>
      </c>
    </row>
  </sheetData>
  <mergeCells count="3">
    <mergeCell ref="F55:H55"/>
    <mergeCell ref="A3:H3"/>
    <mergeCell ref="A4:H4"/>
  </mergeCells>
  <conditionalFormatting sqref="B6">
    <cfRule type="duplicateValues" dxfId="23" priority="17" stopIfTrue="1"/>
  </conditionalFormatting>
  <conditionalFormatting sqref="B7:B9 B11:B16">
    <cfRule type="duplicateValues" dxfId="22" priority="18" stopIfTrue="1"/>
  </conditionalFormatting>
  <conditionalFormatting sqref="B6:B9 B11:B16">
    <cfRule type="duplicateValues" dxfId="21" priority="19" stopIfTrue="1"/>
    <cfRule type="duplicateValues" dxfId="20" priority="20" stopIfTrue="1"/>
  </conditionalFormatting>
  <conditionalFormatting sqref="B6:B9 B11:B16">
    <cfRule type="duplicateValues" dxfId="19" priority="21" stopIfTrue="1"/>
  </conditionalFormatting>
  <conditionalFormatting sqref="B18:B19">
    <cfRule type="duplicateValues" dxfId="18" priority="22" stopIfTrue="1"/>
  </conditionalFormatting>
  <conditionalFormatting sqref="B18:B19">
    <cfRule type="duplicateValues" dxfId="17" priority="23" stopIfTrue="1"/>
    <cfRule type="duplicateValues" dxfId="16" priority="24" stopIfTrue="1"/>
  </conditionalFormatting>
  <conditionalFormatting sqref="B17">
    <cfRule type="duplicateValues" dxfId="15" priority="13" stopIfTrue="1"/>
  </conditionalFormatting>
  <conditionalFormatting sqref="B17">
    <cfRule type="duplicateValues" dxfId="14" priority="14" stopIfTrue="1"/>
    <cfRule type="duplicateValues" dxfId="13" priority="15" stopIfTrue="1"/>
  </conditionalFormatting>
  <conditionalFormatting sqref="B17">
    <cfRule type="duplicateValues" dxfId="12" priority="16" stopIfTrue="1"/>
  </conditionalFormatting>
  <conditionalFormatting sqref="B36">
    <cfRule type="duplicateValues" dxfId="11" priority="9" stopIfTrue="1"/>
  </conditionalFormatting>
  <conditionalFormatting sqref="B36">
    <cfRule type="duplicateValues" dxfId="10" priority="10" stopIfTrue="1"/>
    <cfRule type="duplicateValues" dxfId="9" priority="11" stopIfTrue="1"/>
  </conditionalFormatting>
  <conditionalFormatting sqref="B36">
    <cfRule type="duplicateValues" dxfId="8" priority="12" stopIfTrue="1"/>
  </conditionalFormatting>
  <conditionalFormatting sqref="B52">
    <cfRule type="duplicateValues" dxfId="7" priority="5" stopIfTrue="1"/>
  </conditionalFormatting>
  <conditionalFormatting sqref="B52">
    <cfRule type="duplicateValues" dxfId="6" priority="6" stopIfTrue="1"/>
    <cfRule type="duplicateValues" dxfId="5" priority="7" stopIfTrue="1"/>
  </conditionalFormatting>
  <conditionalFormatting sqref="B52">
    <cfRule type="duplicateValues" dxfId="4" priority="8" stopIfTrue="1"/>
  </conditionalFormatting>
  <conditionalFormatting sqref="B53">
    <cfRule type="duplicateValues" dxfId="3" priority="1" stopIfTrue="1"/>
  </conditionalFormatting>
  <conditionalFormatting sqref="B53">
    <cfRule type="duplicateValues" dxfId="2" priority="2" stopIfTrue="1"/>
    <cfRule type="duplicateValues" dxfId="1" priority="3" stopIfTrue="1"/>
  </conditionalFormatting>
  <conditionalFormatting sqref="B53">
    <cfRule type="duplicateValues" dxfId="0" priority="4" stopIfTrue="1"/>
  </conditionalFormatting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2022-08-19T13:03:45Z</dcterms:modified>
</cp:coreProperties>
</file>